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<sst xmlns="http://schemas.openxmlformats.org/spreadsheetml/2006/main" count="100" uniqueCount="73">
  <si>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</si>
  <si>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</si>
  <si>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</si>
  <si>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</si>
  <si>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</si>
  <si>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</si>
  <si>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</si>
  <si>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</si>
  <si>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</si>
  <si>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</si>
  <si>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</si>
  <si>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</si>
  <si>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</si>
  <si>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</si>
  <si>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</si>
  <si>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</si>
  <si>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</si>
  <si>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</si>
  <si>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</si>
  <si>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</si>
  <si>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</si>
  <si>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</si>
  <si>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</si>
  <si>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</si>
  <si>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</si>
  <si>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</si>
  <si>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</si>
  <si>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</si>
  <si>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</si>
  <si>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</si>
  <si>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</si>
  <si>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</si>
  <si>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</si>
  <si>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</si>
  <si>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</si>
  <si>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Компютърни системи и технологии - редовно обучение</t>
  </si>
  <si>
    <t>Разпределени системи</t>
  </si>
  <si>
    <t xml:space="preserve">Моделиране и симулация </t>
  </si>
  <si>
    <t xml:space="preserve">Разпределени бази от данни  </t>
  </si>
  <si>
    <t>Размити системи</t>
  </si>
  <si>
    <t xml:space="preserve"> 0572</t>
  </si>
  <si>
    <t xml:space="preserve"> 0579</t>
  </si>
  <si>
    <t>Мобилни технологии</t>
  </si>
  <si>
    <t>Системи с изкуствен интелект</t>
  </si>
  <si>
    <t xml:space="preserve"> 0575</t>
  </si>
  <si>
    <t>Интелигентни среди за обучение</t>
  </si>
  <si>
    <t>0585</t>
  </si>
  <si>
    <t>0261</t>
  </si>
  <si>
    <t xml:space="preserve"> 0571</t>
  </si>
  <si>
    <t>0580</t>
  </si>
  <si>
    <t>Компютърни игри</t>
  </si>
  <si>
    <t xml:space="preserve"> 0274</t>
  </si>
  <si>
    <t>Разработка на софтуер с използване на шаблони 
(Design Patterns)</t>
  </si>
  <si>
    <t xml:space="preserve"> 0275</t>
  </si>
  <si>
    <t>Системи за бизнес моделиране</t>
  </si>
  <si>
    <t>0586</t>
  </si>
  <si>
    <t xml:space="preserve">4 ECTS </t>
  </si>
  <si>
    <t xml:space="preserve">3 ECTS </t>
  </si>
  <si>
    <t>`</t>
  </si>
  <si>
    <t>Синтез и анализ на алгоритми</t>
  </si>
  <si>
    <t xml:space="preserve">6 ECTS </t>
  </si>
  <si>
    <t>Обектно-ориентирано програмиране</t>
  </si>
  <si>
    <t>Бази от данни</t>
  </si>
  <si>
    <t>Компютърни архитектури</t>
  </si>
  <si>
    <t>Програмни езици</t>
  </si>
  <si>
    <t>Локални мрежи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</si>
  <si>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специалност от друго професионално направление.
 Продължителност на обучението 3 семестъра</t>
  </si>
  <si>
    <t>3062</t>
  </si>
  <si>
    <t>3068</t>
  </si>
  <si>
    <t>3067</t>
  </si>
  <si>
    <t xml:space="preserve"> 3082</t>
  </si>
  <si>
    <t>3079</t>
  </si>
  <si>
    <t>3095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</si>
</sst>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49" fontId="11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10" xfId="0" applyFont="1" applyFill="1" applyBorder="1" applyAlignment="1">
      <alignment horizontal="centerContinuous" vertical="center" wrapText="1"/>
    </xf>
    <xf numFmtId="0" fontId="14" fillId="3" borderId="0" xfId="0" applyFont="1" applyFill="1" applyBorder="1" applyAlignment="1">
      <alignment horizontal="centerContinuous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0" xfId="0" applyFont="1" applyFill="1" applyBorder="1" applyAlignment="1">
      <alignment horizontal="centerContinuous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Continuous" vertical="center" wrapText="1"/>
    </xf>
    <xf numFmtId="0" fontId="16" fillId="3" borderId="10" xfId="0" applyFont="1" applyFill="1" applyBorder="1" applyAlignment="1">
      <alignment horizontal="centerContinuous" vertical="center" wrapText="1"/>
    </xf>
    <xf numFmtId="0" fontId="22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Continuous" vertical="top" wrapText="1"/>
    </xf>
    <xf numFmtId="0" fontId="22" fillId="3" borderId="10" xfId="0" applyFont="1" applyFill="1" applyBorder="1" applyAlignment="1">
      <alignment horizontal="centerContinuous" vertical="top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Continuous" vertical="top" wrapText="1"/>
    </xf>
    <xf numFmtId="0" fontId="18" fillId="4" borderId="10" xfId="0" applyFont="1" applyFill="1" applyBorder="1" applyAlignment="1">
      <alignment horizontal="centerContinuous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" borderId="9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2" fillId="4" borderId="8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49" fontId="11" fillId="3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workbookViewId="0" topLeftCell="A1">
      <selection activeCell="W18" sqref="W18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14" customFormat="1" ht="45" customHeight="1" thickBot="1">
      <c r="A2" s="72"/>
      <c r="B2" s="136" t="s">
        <v>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72"/>
      <c r="AH2" s="72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98" t="s">
        <v>12</v>
      </c>
      <c r="AI3" s="7"/>
    </row>
    <row r="4" spans="1:35" s="14" customFormat="1" ht="16.5" thickBot="1">
      <c r="A4" s="9"/>
      <c r="B4" s="12" t="s">
        <v>67</v>
      </c>
      <c r="C4" s="113" t="s">
        <v>60</v>
      </c>
      <c r="D4" s="114"/>
      <c r="E4" s="10" t="s">
        <v>0</v>
      </c>
      <c r="F4" s="12" t="s">
        <v>68</v>
      </c>
      <c r="G4" s="113" t="s">
        <v>56</v>
      </c>
      <c r="H4" s="114"/>
      <c r="I4" s="11" t="s">
        <v>0</v>
      </c>
      <c r="J4" s="12" t="s">
        <v>69</v>
      </c>
      <c r="K4" s="113" t="s">
        <v>60</v>
      </c>
      <c r="L4" s="114"/>
      <c r="M4" s="10" t="s">
        <v>0</v>
      </c>
      <c r="N4" s="12" t="s">
        <v>70</v>
      </c>
      <c r="O4" s="113" t="s">
        <v>13</v>
      </c>
      <c r="P4" s="114"/>
      <c r="Q4" s="10" t="s">
        <v>0</v>
      </c>
      <c r="R4" s="12" t="s">
        <v>71</v>
      </c>
      <c r="S4" s="113" t="s">
        <v>13</v>
      </c>
      <c r="T4" s="114"/>
      <c r="U4" s="10" t="s">
        <v>1</v>
      </c>
      <c r="V4" s="141" t="s">
        <v>72</v>
      </c>
      <c r="W4" s="113" t="s">
        <v>56</v>
      </c>
      <c r="X4" s="114"/>
      <c r="Y4" s="10" t="s">
        <v>1</v>
      </c>
      <c r="Z4" s="12"/>
      <c r="AA4" s="113"/>
      <c r="AB4" s="114"/>
      <c r="AC4" s="10"/>
      <c r="AD4" s="12"/>
      <c r="AE4" s="113"/>
      <c r="AF4" s="115"/>
      <c r="AG4" s="10"/>
      <c r="AH4" s="99"/>
      <c r="AI4" s="13"/>
    </row>
    <row r="5" spans="1:35" s="8" customFormat="1" ht="66.75" customHeight="1" thickBot="1">
      <c r="A5" s="15" t="s">
        <v>14</v>
      </c>
      <c r="B5" s="16" t="s">
        <v>59</v>
      </c>
      <c r="C5" s="17"/>
      <c r="D5" s="17"/>
      <c r="E5" s="18"/>
      <c r="F5" s="16" t="s">
        <v>61</v>
      </c>
      <c r="G5" s="17"/>
      <c r="H5" s="19"/>
      <c r="I5" s="18"/>
      <c r="J5" s="117" t="s">
        <v>62</v>
      </c>
      <c r="K5" s="118"/>
      <c r="L5" s="118"/>
      <c r="M5" s="119"/>
      <c r="N5" s="120" t="s">
        <v>63</v>
      </c>
      <c r="O5" s="121"/>
      <c r="P5" s="121"/>
      <c r="Q5" s="122"/>
      <c r="R5" s="19" t="s">
        <v>64</v>
      </c>
      <c r="S5" s="111"/>
      <c r="T5" s="17"/>
      <c r="U5" s="18"/>
      <c r="V5" s="120" t="s">
        <v>65</v>
      </c>
      <c r="W5" s="121"/>
      <c r="X5" s="121"/>
      <c r="Y5" s="122"/>
      <c r="Z5" s="120"/>
      <c r="AA5" s="121"/>
      <c r="AB5" s="121"/>
      <c r="AC5" s="122"/>
      <c r="AD5" s="97"/>
      <c r="AE5" s="36"/>
      <c r="AF5" s="36"/>
      <c r="AG5" s="37"/>
      <c r="AH5" s="20"/>
      <c r="AI5" s="21"/>
    </row>
    <row r="6" spans="1:35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100"/>
      <c r="AI6" s="27"/>
    </row>
    <row r="7" spans="1:35" s="14" customFormat="1" ht="16.5" thickBot="1">
      <c r="A7" s="28"/>
      <c r="B7" s="29">
        <v>2</v>
      </c>
      <c r="C7" s="30">
        <v>0</v>
      </c>
      <c r="D7" s="30">
        <v>2</v>
      </c>
      <c r="E7" s="31">
        <v>0</v>
      </c>
      <c r="F7" s="29">
        <v>1</v>
      </c>
      <c r="G7" s="30">
        <v>0</v>
      </c>
      <c r="H7" s="30">
        <v>2</v>
      </c>
      <c r="I7" s="31">
        <v>0</v>
      </c>
      <c r="J7" s="29">
        <v>2</v>
      </c>
      <c r="K7" s="30">
        <v>0</v>
      </c>
      <c r="L7" s="30">
        <v>2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2</v>
      </c>
      <c r="U7" s="31">
        <v>0</v>
      </c>
      <c r="V7" s="29">
        <v>3</v>
      </c>
      <c r="W7" s="30">
        <v>0</v>
      </c>
      <c r="X7" s="30">
        <v>2</v>
      </c>
      <c r="Y7" s="31">
        <v>0</v>
      </c>
      <c r="Z7" s="29"/>
      <c r="AA7" s="30"/>
      <c r="AB7" s="30"/>
      <c r="AC7" s="31"/>
      <c r="AD7" s="29"/>
      <c r="AE7" s="30"/>
      <c r="AF7" s="30"/>
      <c r="AG7" s="31"/>
      <c r="AH7" s="104">
        <v>24</v>
      </c>
      <c r="AI7" s="13"/>
    </row>
    <row r="8" spans="1:35" s="14" customFormat="1" ht="16.5" customHeight="1" thickBot="1">
      <c r="A8" s="9"/>
      <c r="B8" s="12" t="s">
        <v>40</v>
      </c>
      <c r="C8" s="113" t="s">
        <v>13</v>
      </c>
      <c r="D8" s="114"/>
      <c r="E8" s="10" t="s">
        <v>0</v>
      </c>
      <c r="F8" s="12" t="s">
        <v>41</v>
      </c>
      <c r="G8" s="113" t="s">
        <v>13</v>
      </c>
      <c r="H8" s="114"/>
      <c r="I8" s="11" t="s">
        <v>1</v>
      </c>
      <c r="J8" s="12" t="s">
        <v>48</v>
      </c>
      <c r="K8" s="113" t="s">
        <v>13</v>
      </c>
      <c r="L8" s="114"/>
      <c r="M8" s="10" t="s">
        <v>0</v>
      </c>
      <c r="N8" s="12" t="s">
        <v>44</v>
      </c>
      <c r="O8" s="113" t="s">
        <v>13</v>
      </c>
      <c r="P8" s="114"/>
      <c r="Q8" s="10" t="s">
        <v>0</v>
      </c>
      <c r="R8" s="12" t="s">
        <v>46</v>
      </c>
      <c r="S8" s="113" t="s">
        <v>13</v>
      </c>
      <c r="T8" s="114"/>
      <c r="U8" s="10" t="s">
        <v>0</v>
      </c>
      <c r="V8" s="12" t="s">
        <v>47</v>
      </c>
      <c r="W8" s="113" t="s">
        <v>13</v>
      </c>
      <c r="X8" s="114"/>
      <c r="Y8" s="10" t="s">
        <v>1</v>
      </c>
      <c r="Z8" s="12"/>
      <c r="AA8" s="113"/>
      <c r="AB8" s="114"/>
      <c r="AC8" s="10"/>
      <c r="AD8" s="12"/>
      <c r="AE8" s="113"/>
      <c r="AF8" s="115"/>
      <c r="AG8" s="10"/>
      <c r="AH8" s="99"/>
      <c r="AI8" s="13"/>
    </row>
    <row r="9" spans="1:35" s="8" customFormat="1" ht="57.75" customHeight="1" thickBot="1">
      <c r="A9" s="15" t="s">
        <v>15</v>
      </c>
      <c r="B9" s="16" t="s">
        <v>36</v>
      </c>
      <c r="C9" s="17"/>
      <c r="D9" s="17"/>
      <c r="E9" s="18"/>
      <c r="F9" s="16" t="s">
        <v>37</v>
      </c>
      <c r="G9" s="17"/>
      <c r="H9" s="19"/>
      <c r="I9" s="18"/>
      <c r="J9" s="117" t="s">
        <v>38</v>
      </c>
      <c r="K9" s="118"/>
      <c r="L9" s="118"/>
      <c r="M9" s="119"/>
      <c r="N9" s="120" t="s">
        <v>43</v>
      </c>
      <c r="O9" s="121"/>
      <c r="P9" s="121"/>
      <c r="Q9" s="122"/>
      <c r="R9" s="19" t="s">
        <v>45</v>
      </c>
      <c r="S9" s="111"/>
      <c r="T9" s="17"/>
      <c r="U9" s="18"/>
      <c r="V9" s="120" t="s">
        <v>42</v>
      </c>
      <c r="W9" s="121"/>
      <c r="X9" s="121"/>
      <c r="Y9" s="122"/>
      <c r="Z9" s="120"/>
      <c r="AA9" s="121"/>
      <c r="AB9" s="121"/>
      <c r="AC9" s="122"/>
      <c r="AD9" s="97"/>
      <c r="AE9" s="36"/>
      <c r="AF9" s="36"/>
      <c r="AG9" s="37"/>
      <c r="AH9" s="20"/>
      <c r="AI9" s="21"/>
    </row>
    <row r="10" spans="1:35" ht="13.5" thickBot="1">
      <c r="A10" s="22"/>
      <c r="B10" s="23"/>
      <c r="C10" s="24"/>
      <c r="D10" s="24"/>
      <c r="E10" s="25"/>
      <c r="F10" s="23"/>
      <c r="G10" s="24"/>
      <c r="H10" s="24"/>
      <c r="I10" s="25"/>
      <c r="J10" s="23"/>
      <c r="K10" s="24"/>
      <c r="L10" s="24"/>
      <c r="M10" s="25"/>
      <c r="N10" s="26"/>
      <c r="O10" s="24"/>
      <c r="P10" s="24"/>
      <c r="Q10" s="25"/>
      <c r="R10" s="23"/>
      <c r="S10" s="24"/>
      <c r="T10" s="24"/>
      <c r="U10" s="25"/>
      <c r="V10" s="23"/>
      <c r="W10" s="24"/>
      <c r="X10" s="24"/>
      <c r="Y10" s="25"/>
      <c r="Z10" s="23"/>
      <c r="AA10" s="24"/>
      <c r="AB10" s="24"/>
      <c r="AC10" s="25"/>
      <c r="AD10" s="23"/>
      <c r="AE10" s="24"/>
      <c r="AF10" s="24"/>
      <c r="AG10" s="25"/>
      <c r="AH10" s="100"/>
      <c r="AI10" s="27"/>
    </row>
    <row r="11" spans="1:35" s="14" customFormat="1" ht="16.5" thickBot="1">
      <c r="A11" s="28"/>
      <c r="B11" s="29">
        <v>2</v>
      </c>
      <c r="C11" s="30">
        <v>0</v>
      </c>
      <c r="D11" s="30">
        <v>2</v>
      </c>
      <c r="E11" s="31">
        <v>0</v>
      </c>
      <c r="F11" s="29">
        <v>2</v>
      </c>
      <c r="G11" s="30">
        <v>0</v>
      </c>
      <c r="H11" s="30">
        <v>2</v>
      </c>
      <c r="I11" s="31">
        <v>0</v>
      </c>
      <c r="J11" s="29">
        <v>2</v>
      </c>
      <c r="K11" s="30">
        <v>0</v>
      </c>
      <c r="L11" s="30">
        <v>2</v>
      </c>
      <c r="M11" s="31">
        <v>0</v>
      </c>
      <c r="N11" s="29">
        <v>2</v>
      </c>
      <c r="O11" s="30">
        <v>0</v>
      </c>
      <c r="P11" s="30">
        <v>2</v>
      </c>
      <c r="Q11" s="31">
        <v>0</v>
      </c>
      <c r="R11" s="29">
        <v>2</v>
      </c>
      <c r="S11" s="30">
        <v>0</v>
      </c>
      <c r="T11" s="30">
        <v>2</v>
      </c>
      <c r="U11" s="31">
        <v>0</v>
      </c>
      <c r="V11" s="29">
        <v>2</v>
      </c>
      <c r="W11" s="30">
        <v>0</v>
      </c>
      <c r="X11" s="30">
        <v>2</v>
      </c>
      <c r="Y11" s="31">
        <v>0</v>
      </c>
      <c r="Z11" s="29"/>
      <c r="AA11" s="30"/>
      <c r="AB11" s="30"/>
      <c r="AC11" s="31"/>
      <c r="AD11" s="29"/>
      <c r="AE11" s="30"/>
      <c r="AF11" s="30"/>
      <c r="AG11" s="31"/>
      <c r="AH11" s="104">
        <v>24</v>
      </c>
      <c r="AI11" s="13"/>
    </row>
    <row r="12" spans="1:35" s="14" customFormat="1" ht="16.5" thickBot="1">
      <c r="A12" s="9"/>
      <c r="B12" s="12" t="s">
        <v>49</v>
      </c>
      <c r="C12" s="113" t="s">
        <v>56</v>
      </c>
      <c r="D12" s="114"/>
      <c r="E12" s="10" t="s">
        <v>0</v>
      </c>
      <c r="F12" s="12" t="s">
        <v>51</v>
      </c>
      <c r="G12" s="113" t="s">
        <v>56</v>
      </c>
      <c r="H12" s="114"/>
      <c r="I12" s="32" t="s">
        <v>1</v>
      </c>
      <c r="J12" s="12" t="s">
        <v>53</v>
      </c>
      <c r="K12" s="113" t="s">
        <v>56</v>
      </c>
      <c r="L12" s="114"/>
      <c r="M12" s="10" t="s">
        <v>0</v>
      </c>
      <c r="N12" s="12" t="s">
        <v>55</v>
      </c>
      <c r="O12" s="113" t="s">
        <v>57</v>
      </c>
      <c r="P12" s="114"/>
      <c r="Q12" s="10" t="s">
        <v>0</v>
      </c>
      <c r="R12" s="12"/>
      <c r="S12" s="113"/>
      <c r="T12" s="114"/>
      <c r="U12" s="10"/>
      <c r="V12" s="12"/>
      <c r="W12" s="113"/>
      <c r="X12" s="115"/>
      <c r="Y12" s="10"/>
      <c r="Z12" s="33"/>
      <c r="AA12" s="34"/>
      <c r="AB12" s="34"/>
      <c r="AC12" s="35"/>
      <c r="AD12" s="50"/>
      <c r="AE12" s="116" t="s">
        <v>27</v>
      </c>
      <c r="AF12" s="116"/>
      <c r="AG12" s="51"/>
      <c r="AH12" s="102"/>
      <c r="AI12" s="13"/>
    </row>
    <row r="13" spans="1:35" s="8" customFormat="1" ht="57.75" customHeight="1" thickBot="1">
      <c r="A13" s="15" t="s">
        <v>15</v>
      </c>
      <c r="B13" s="16" t="s">
        <v>39</v>
      </c>
      <c r="C13" s="17"/>
      <c r="D13" s="17"/>
      <c r="E13" s="18"/>
      <c r="F13" s="117" t="s">
        <v>50</v>
      </c>
      <c r="G13" s="118"/>
      <c r="H13" s="118"/>
      <c r="I13" s="119"/>
      <c r="J13" s="16" t="s">
        <v>52</v>
      </c>
      <c r="K13" s="36"/>
      <c r="L13" s="36"/>
      <c r="M13" s="37"/>
      <c r="N13" s="117" t="s">
        <v>54</v>
      </c>
      <c r="O13" s="118"/>
      <c r="P13" s="118"/>
      <c r="Q13" s="119"/>
      <c r="R13" s="16"/>
      <c r="S13" s="17"/>
      <c r="T13" s="17"/>
      <c r="U13" s="18"/>
      <c r="V13" s="120"/>
      <c r="W13" s="121"/>
      <c r="X13" s="121"/>
      <c r="Y13" s="122"/>
      <c r="Z13" s="123"/>
      <c r="AA13" s="124"/>
      <c r="AB13" s="124"/>
      <c r="AC13" s="125"/>
      <c r="AD13" s="126" t="s">
        <v>17</v>
      </c>
      <c r="AE13" s="127"/>
      <c r="AF13" s="127"/>
      <c r="AG13" s="128"/>
      <c r="AH13" s="103"/>
      <c r="AI13" s="21"/>
    </row>
    <row r="14" spans="1:35" ht="13.5" thickBot="1">
      <c r="A14" s="22"/>
      <c r="B14" s="23"/>
      <c r="C14" s="24"/>
      <c r="D14" s="24"/>
      <c r="E14" s="25"/>
      <c r="F14" s="38" t="s">
        <v>16</v>
      </c>
      <c r="G14" s="39"/>
      <c r="H14" s="39"/>
      <c r="I14" s="40"/>
      <c r="J14" s="23"/>
      <c r="K14" s="24"/>
      <c r="L14" s="24"/>
      <c r="M14" s="25"/>
      <c r="N14" s="23"/>
      <c r="O14" s="24"/>
      <c r="P14" s="24"/>
      <c r="Q14" s="25"/>
      <c r="R14" s="26"/>
      <c r="S14" s="24"/>
      <c r="T14" s="24"/>
      <c r="U14" s="25"/>
      <c r="V14" s="26"/>
      <c r="W14" s="24"/>
      <c r="X14" s="24"/>
      <c r="Y14" s="25"/>
      <c r="Z14" s="41"/>
      <c r="AA14" s="42"/>
      <c r="AB14" s="42"/>
      <c r="AC14" s="43"/>
      <c r="AD14" s="52"/>
      <c r="AE14" s="53"/>
      <c r="AF14" s="53"/>
      <c r="AG14" s="54"/>
      <c r="AH14" s="100"/>
      <c r="AI14" s="27"/>
    </row>
    <row r="15" spans="1:35" s="14" customFormat="1" ht="15.75" thickBot="1">
      <c r="A15" s="28"/>
      <c r="B15" s="29">
        <v>3</v>
      </c>
      <c r="C15" s="30">
        <v>0</v>
      </c>
      <c r="D15" s="30">
        <v>3</v>
      </c>
      <c r="E15" s="31">
        <v>0</v>
      </c>
      <c r="F15" s="44">
        <v>3</v>
      </c>
      <c r="G15" s="45">
        <v>0</v>
      </c>
      <c r="H15" s="45">
        <v>3</v>
      </c>
      <c r="I15" s="46">
        <v>0</v>
      </c>
      <c r="J15" s="29">
        <v>3</v>
      </c>
      <c r="K15" s="30">
        <v>0</v>
      </c>
      <c r="L15" s="30">
        <v>3</v>
      </c>
      <c r="M15" s="31">
        <v>0</v>
      </c>
      <c r="N15" s="29">
        <v>3</v>
      </c>
      <c r="O15" s="30">
        <v>0</v>
      </c>
      <c r="P15" s="30">
        <v>3</v>
      </c>
      <c r="Q15" s="31">
        <v>0</v>
      </c>
      <c r="R15" s="29"/>
      <c r="S15" s="30"/>
      <c r="T15" s="30"/>
      <c r="U15" s="31"/>
      <c r="V15" s="29"/>
      <c r="W15" s="30"/>
      <c r="X15" s="30"/>
      <c r="Y15" s="31"/>
      <c r="Z15" s="47"/>
      <c r="AA15" s="48"/>
      <c r="AB15" s="48"/>
      <c r="AC15" s="49"/>
      <c r="AD15" s="55"/>
      <c r="AE15" s="56"/>
      <c r="AF15" s="56"/>
      <c r="AG15" s="57"/>
      <c r="AH15" s="101">
        <v>24</v>
      </c>
      <c r="AI15" s="13"/>
    </row>
    <row r="16" spans="1:35" s="60" customFormat="1" ht="21.75" customHeight="1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A16" s="61"/>
      <c r="AB16" s="62"/>
      <c r="AC16" s="62"/>
      <c r="AD16" s="58" t="s">
        <v>2</v>
      </c>
      <c r="AE16" s="58"/>
      <c r="AF16" s="58"/>
      <c r="AG16" s="58"/>
      <c r="AH16" s="110">
        <f>AH7*15+AH11*15+AH15*10-25</f>
        <v>935</v>
      </c>
      <c r="AI16" s="59"/>
    </row>
    <row r="17" spans="1:32" s="14" customFormat="1" ht="42" customHeight="1" thickBot="1">
      <c r="A17" s="107"/>
      <c r="B17" s="69"/>
      <c r="C17" s="138" t="s">
        <v>18</v>
      </c>
      <c r="D17" s="139"/>
      <c r="E17" s="68"/>
      <c r="F17" s="63"/>
      <c r="G17" s="63"/>
      <c r="H17" s="63"/>
      <c r="I17" s="63"/>
      <c r="J17" s="63"/>
      <c r="K17" s="64"/>
      <c r="L17" s="64"/>
      <c r="M17" s="63"/>
      <c r="N17" s="63"/>
      <c r="O17" s="63"/>
      <c r="P17" s="63"/>
      <c r="Q17" s="65"/>
      <c r="R17" s="64"/>
      <c r="S17" s="65"/>
      <c r="T17" s="65"/>
      <c r="U17" s="66"/>
      <c r="V17" s="64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5" s="14" customFormat="1" ht="39" customHeight="1">
      <c r="A18" s="68"/>
      <c r="B18" s="73" t="s">
        <v>19</v>
      </c>
      <c r="C18" s="140" t="s">
        <v>20</v>
      </c>
      <c r="D18" s="140"/>
      <c r="E18" s="74" t="s">
        <v>21</v>
      </c>
      <c r="F18" s="69"/>
      <c r="G18" s="69"/>
      <c r="H18" s="70"/>
      <c r="I18" s="71"/>
      <c r="J18" s="71"/>
      <c r="K18" s="71"/>
      <c r="L18" s="105"/>
      <c r="M18" s="106"/>
      <c r="N18" s="106"/>
      <c r="O18" s="106"/>
      <c r="P18" s="106"/>
      <c r="Q18" s="106"/>
      <c r="R18" s="106"/>
      <c r="S18" s="106"/>
      <c r="T18" s="106"/>
      <c r="U18" s="71"/>
      <c r="V18" s="108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"/>
    </row>
    <row r="19" spans="1:35" s="14" customFormat="1" ht="35.25" customHeight="1">
      <c r="A19" s="68"/>
      <c r="B19" s="129" t="s">
        <v>22</v>
      </c>
      <c r="C19" s="130"/>
      <c r="D19" s="130"/>
      <c r="E19" s="131"/>
      <c r="F19" s="69"/>
      <c r="G19" s="69"/>
      <c r="H19" s="70"/>
      <c r="I19" s="68"/>
      <c r="J19" s="68"/>
      <c r="K19" s="69"/>
      <c r="L19" s="105"/>
      <c r="M19" s="106"/>
      <c r="N19" s="106"/>
      <c r="O19" s="106"/>
      <c r="P19" s="106"/>
      <c r="Q19" s="106"/>
      <c r="R19" s="106"/>
      <c r="S19" s="106"/>
      <c r="T19" s="106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1"/>
    </row>
    <row r="20" spans="1:35" s="14" customFormat="1" ht="36" customHeight="1">
      <c r="A20" s="72"/>
      <c r="B20" s="132"/>
      <c r="C20" s="133"/>
      <c r="D20" s="133"/>
      <c r="E20" s="134"/>
      <c r="F20" s="69"/>
      <c r="K20" s="69"/>
      <c r="L20" s="105"/>
      <c r="M20" s="106"/>
      <c r="N20" s="106"/>
      <c r="O20" s="106"/>
      <c r="P20" s="106"/>
      <c r="Q20" s="106"/>
      <c r="R20" s="106"/>
      <c r="S20" s="106"/>
      <c r="T20" s="106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1"/>
    </row>
    <row r="21" spans="1:35" s="14" customFormat="1" ht="18.75" customHeight="1" thickBot="1">
      <c r="A21" s="72"/>
      <c r="B21" s="86" t="s">
        <v>23</v>
      </c>
      <c r="C21" s="87" t="s">
        <v>24</v>
      </c>
      <c r="D21" s="87" t="s">
        <v>25</v>
      </c>
      <c r="E21" s="88" t="s">
        <v>26</v>
      </c>
      <c r="F21" s="69"/>
      <c r="K21" s="75"/>
      <c r="L21" s="76"/>
      <c r="M21" s="65"/>
      <c r="N21" s="65"/>
      <c r="O21" s="77"/>
      <c r="P21" s="78"/>
      <c r="Q21" s="76"/>
      <c r="R21" s="65"/>
      <c r="S21" s="65"/>
      <c r="T21" s="77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2"/>
    </row>
    <row r="22" spans="1:35" s="14" customFormat="1" ht="18" customHeight="1">
      <c r="A22" s="72"/>
      <c r="B22" s="89"/>
      <c r="C22" s="89"/>
      <c r="D22" s="89"/>
      <c r="E22" s="89"/>
      <c r="F22" s="69"/>
      <c r="K22" s="78"/>
      <c r="L22" s="79"/>
      <c r="M22" s="79"/>
      <c r="N22" s="79"/>
      <c r="O22" s="79"/>
      <c r="P22" s="78"/>
      <c r="Q22" s="79"/>
      <c r="R22" s="79"/>
      <c r="S22" s="79"/>
      <c r="T22" s="79"/>
      <c r="V22" s="70"/>
      <c r="W22" s="71"/>
      <c r="X22" s="71"/>
      <c r="Y22" s="71"/>
      <c r="AH22" s="80"/>
      <c r="AI22" s="71"/>
    </row>
    <row r="23" spans="1:35" s="14" customFormat="1" ht="15.75" customHeight="1">
      <c r="A23" s="81"/>
      <c r="B23" s="112" t="s">
        <v>28</v>
      </c>
      <c r="C23" s="72"/>
      <c r="D23" s="71"/>
      <c r="E23" s="71"/>
      <c r="F23" s="71"/>
      <c r="K23" s="78"/>
      <c r="L23" s="79"/>
      <c r="M23" s="79"/>
      <c r="N23" s="79"/>
      <c r="O23" s="79"/>
      <c r="P23" s="78"/>
      <c r="Q23" s="79"/>
      <c r="R23" s="79"/>
      <c r="S23" s="79"/>
      <c r="T23" s="79"/>
      <c r="V23" s="70"/>
      <c r="W23" s="71"/>
      <c r="X23" s="71"/>
      <c r="Y23" s="71"/>
      <c r="Z23" s="82"/>
      <c r="AA23" s="82"/>
      <c r="AB23" s="83"/>
      <c r="AC23" s="84"/>
      <c r="AH23" s="80"/>
      <c r="AI23" s="71"/>
    </row>
    <row r="24" spans="1:35" s="14" customFormat="1" ht="15">
      <c r="A24" s="85"/>
      <c r="B24" s="70" t="s">
        <v>30</v>
      </c>
      <c r="C24" s="85"/>
      <c r="D24" s="85"/>
      <c r="E24" s="85"/>
      <c r="F24" s="85"/>
      <c r="K24" s="78"/>
      <c r="L24" s="77"/>
      <c r="M24" s="77"/>
      <c r="N24" s="77"/>
      <c r="O24" s="77"/>
      <c r="P24" s="78"/>
      <c r="Q24" s="77"/>
      <c r="R24" s="77"/>
      <c r="S24" s="77"/>
      <c r="T24" s="77"/>
      <c r="V24" s="70"/>
      <c r="W24" s="71"/>
      <c r="X24" s="71"/>
      <c r="Y24" s="71"/>
      <c r="Z24" s="82"/>
      <c r="AA24" s="82"/>
      <c r="AB24" s="82"/>
      <c r="AC24" s="82"/>
      <c r="AH24" s="80"/>
      <c r="AI24" s="71"/>
    </row>
    <row r="25" spans="2:20" ht="15">
      <c r="B25" s="70" t="s">
        <v>32</v>
      </c>
      <c r="K25" s="90"/>
      <c r="L25" s="91"/>
      <c r="M25" s="91"/>
      <c r="N25" s="91"/>
      <c r="O25" s="91"/>
      <c r="P25" s="90"/>
      <c r="Q25" s="90"/>
      <c r="R25" s="90"/>
      <c r="S25" s="90"/>
      <c r="T25" s="90"/>
    </row>
    <row r="26" spans="2:14" ht="15">
      <c r="B26" s="70" t="s">
        <v>31</v>
      </c>
      <c r="N26" s="2" t="s">
        <v>58</v>
      </c>
    </row>
    <row r="27" ht="15">
      <c r="B27" s="70" t="s">
        <v>29</v>
      </c>
    </row>
    <row r="28" ht="15">
      <c r="B28" s="70" t="s">
        <v>33</v>
      </c>
    </row>
    <row r="29" ht="15">
      <c r="B29" s="70" t="s">
        <v>34</v>
      </c>
    </row>
    <row r="30" spans="10:14" ht="15.75">
      <c r="J30" s="92"/>
      <c r="K30" s="93"/>
      <c r="L30" s="76"/>
      <c r="M30" s="76"/>
      <c r="N30" s="94"/>
    </row>
    <row r="31" spans="10:14" ht="15.75">
      <c r="J31" s="92"/>
      <c r="K31" s="76"/>
      <c r="L31" s="95"/>
      <c r="M31" s="65"/>
      <c r="N31" s="77"/>
    </row>
    <row r="32" spans="10:14" ht="15">
      <c r="J32" s="92"/>
      <c r="K32" s="79"/>
      <c r="L32" s="79"/>
      <c r="M32" s="79"/>
      <c r="N32" s="79"/>
    </row>
    <row r="33" spans="10:14" ht="15">
      <c r="J33" s="92"/>
      <c r="K33" s="79"/>
      <c r="L33" s="79"/>
      <c r="M33" s="79"/>
      <c r="N33" s="79"/>
    </row>
    <row r="34" spans="10:30" ht="15">
      <c r="J34" s="92"/>
      <c r="K34" s="77"/>
      <c r="L34" s="77"/>
      <c r="M34" s="77"/>
      <c r="N34" s="77"/>
      <c r="AD34" s="96"/>
    </row>
    <row r="35" ht="15">
      <c r="AD35" s="14"/>
    </row>
    <row r="36" ht="15">
      <c r="AD36" s="14"/>
    </row>
    <row r="37" ht="15">
      <c r="AD37" s="14"/>
    </row>
  </sheetData>
  <mergeCells count="41">
    <mergeCell ref="B19:E20"/>
    <mergeCell ref="N9:Q9"/>
    <mergeCell ref="A1:AH1"/>
    <mergeCell ref="B2:AF2"/>
    <mergeCell ref="C17:D17"/>
    <mergeCell ref="C18:D18"/>
    <mergeCell ref="S8:T8"/>
    <mergeCell ref="W8:X8"/>
    <mergeCell ref="AE8:AF8"/>
    <mergeCell ref="V9:Y9"/>
    <mergeCell ref="Z9:AC9"/>
    <mergeCell ref="C8:D8"/>
    <mergeCell ref="G8:H8"/>
    <mergeCell ref="K8:L8"/>
    <mergeCell ref="O8:P8"/>
    <mergeCell ref="AA8:AB8"/>
    <mergeCell ref="J9:M9"/>
    <mergeCell ref="J5:M5"/>
    <mergeCell ref="N5:Q5"/>
    <mergeCell ref="V5:Y5"/>
    <mergeCell ref="Z5:AC5"/>
    <mergeCell ref="C4:D4"/>
    <mergeCell ref="G4:H4"/>
    <mergeCell ref="K4:L4"/>
    <mergeCell ref="O4:P4"/>
    <mergeCell ref="S4:T4"/>
    <mergeCell ref="W4:X4"/>
    <mergeCell ref="AA4:AB4"/>
    <mergeCell ref="AE4:AF4"/>
    <mergeCell ref="C12:D12"/>
    <mergeCell ref="G12:H12"/>
    <mergeCell ref="K12:L12"/>
    <mergeCell ref="O12:P12"/>
    <mergeCell ref="S12:T12"/>
    <mergeCell ref="W12:X12"/>
    <mergeCell ref="AE12:AF12"/>
    <mergeCell ref="F13:I13"/>
    <mergeCell ref="N13:Q13"/>
    <mergeCell ref="V13:Y13"/>
    <mergeCell ref="Z13:AC13"/>
    <mergeCell ref="AD13:AG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2014-03-06T14:22:54Z</cp:lastPrinted>
  <dcterms:created xsi:type="dcterms:W3CDTF">2002-02-26T14:04:11Z</dcterms:created>
  <dcterms:modified xsi:type="dcterms:W3CDTF">2014-03-14T14:50:31Z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AMHFDVQSNDYS-21-252</vt:lpwstr>
  </property>
  <property fmtid="{D5CDD505-2E9C-101B-9397-08002B2CF9AE}" pid="4" name="_dlc_DocIdItemGu">
    <vt:lpwstr>6562018a-2b18-47a8-84eb-decbd7871f58</vt:lpwstr>
  </property>
  <property fmtid="{D5CDD505-2E9C-101B-9397-08002B2CF9AE}" pid="5" name="_dlc_DocIdU">
    <vt:lpwstr>https://www.uni-ruse.bg/education/students/_layouts/15/DocIdRedir.aspx?ID=AMHFDVQSNDYS-21-252, AMHFDVQSNDYS-21-252</vt:lpwstr>
  </property>
</Properties>
</file>